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0"/>
  </bookViews>
  <sheets>
    <sheet name="1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'1'!$B$1:$H$43</definedName>
  </definedNames>
  <calcPr fullCalcOnLoad="1"/>
</workbook>
</file>

<file path=xl/sharedStrings.xml><?xml version="1.0" encoding="utf-8"?>
<sst xmlns="http://schemas.openxmlformats.org/spreadsheetml/2006/main" count="50" uniqueCount="44">
  <si>
    <t>Lp.</t>
  </si>
  <si>
    <t>Ilość</t>
  </si>
  <si>
    <t>sztuka</t>
  </si>
  <si>
    <t xml:space="preserve">Razem:  </t>
  </si>
  <si>
    <t>zestaw</t>
  </si>
  <si>
    <t>PROTOKÓŁ ODBIORU ŚRODKA TRWAŁEGO</t>
  </si>
  <si>
    <t xml:space="preserve">dostarczonego zgodnie z zawartą umową  </t>
  </si>
  <si>
    <t>nr</t>
  </si>
  <si>
    <t xml:space="preserve"> z dnia </t>
  </si>
  <si>
    <t xml:space="preserve">1. Przedmiot umowy </t>
  </si>
  <si>
    <t>2. Nazwa Dostawcy</t>
  </si>
  <si>
    <t>3. Wykaz dostarczonych do Zamawiającego poszczególnych składników (elementów) przedmiotu umowy:</t>
  </si>
  <si>
    <t>Rodzaj wyposażenia</t>
  </si>
  <si>
    <t>Jednostka</t>
  </si>
  <si>
    <t>Numer seryjny / producent</t>
  </si>
  <si>
    <t>Cena jednostkowa brutto</t>
  </si>
  <si>
    <r>
      <t xml:space="preserve">Wartość brutto
</t>
    </r>
    <r>
      <rPr>
        <sz val="9"/>
        <rFont val="Times New Roman"/>
        <family val="1"/>
      </rPr>
      <t>(kol. 4 x kol. 6)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</si>
  <si>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</si>
  <si>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</si>
  <si>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</si>
  <si>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</si>
  <si>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</si>
  <si>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</si>
  <si>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</si>
  <si>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</si>
  <si>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</si>
  <si>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</si>
  <si>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Powyższe rubryki należy wypełnić zgodnie z ilością dostarczonego  w danej dostawie przedmiotu umowy.</t>
  </si>
  <si>
    <t xml:space="preserve">4. Przedmiot umowy został dostarczony do Zamawiającego  w dniu ........................... zgodnie z załącznikiem  nr 2  do SIWZ. </t>
  </si>
  <si>
    <t>5. Odbiór przedmiotu umowy po sprawdzeniu przez Zamawiającego zgodnie z załącznikiem nr 2 powyższej umowy, został dokonany w dniu ...............................</t>
  </si>
  <si>
    <t xml:space="preserve">6. Inne informacje (wady, usterki, braki itp.) </t>
  </si>
  <si>
    <t>7. Powyższy protokół stanowi podstawę do rozliczenia dostawy i wystawienia faktury VAT</t>
  </si>
  <si>
    <t>Podpis przedstawiciela Dostawcy/Wykonawcy</t>
  </si>
  <si>
    <t>Podpis przedstawiciela Zamawiającego</t>
  </si>
  <si>
    <t>dnia</t>
  </si>
  <si>
    <t>(miejscowość)</t>
  </si>
  <si>
    <t>Załącznik nr 3 do zał. nr 4.1. do SIWZ</t>
  </si>
  <si>
    <t>Część 1 – Zakup i dostawa dronów i akcesoriów</t>
  </si>
  <si>
    <t>Wielowirnikowiec  ćwiczeniowy  
 - wg wymagań poz. 1 Szczegółowego opisu przedmiotu zamówienia - Część 1</t>
  </si>
  <si>
    <t>Wielowirnikowce do analiz 
 - wg wymagań poz. 2 Szczegółowego opisu przedmiotu zamówienia - Część 1</t>
  </si>
  <si>
    <t>Wielowirnikowiec z możliwością skaningu laserowego
 - wg wymagań poz. 3 Szczegółowego opisu przedmiotu zamówienia - Część 1</t>
  </si>
  <si>
    <t>Zestaw do monitoringu
 - wg wymagań poz. 4 Szczegółowego opisu przedmiotu zamówienia - Część 1</t>
  </si>
  <si>
    <t>Kamera do wielowirnikowca
 - wg wymagań poz. 5 Szczegółowego opisu przedmiotu zamówienia - Część 1</t>
  </si>
  <si>
    <t>Dron z kamerą cyfrową i termowizyjną
 - wg wymagań poz. 6 Szczegółowego opisu przedmiotu zamówienia - Część 1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</si>
</sst>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[$€-2]\ * #,##0.00_-;\-[$€-2]\ * #,##0.00_-;_-[$€-2]\ * &quot;-&quot;??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0"/>
    <numFmt numFmtId="170" formatCode="#,##0.0"/>
    <numFmt numFmtId="171" formatCode="#,##0.00_ ;\-#,##0.00\ "/>
    <numFmt numFmtId="172" formatCode="#,##0_ ;\-#,##0\ "/>
    <numFmt numFmtId="173" formatCode="#,##0.0_ ;\-#,##0.0\ "/>
    <numFmt numFmtId="174" formatCode="#,##0.000_ ;\-#,##0.000\ "/>
    <numFmt numFmtId="175" formatCode="0.0"/>
    <numFmt numFmtId="176" formatCode="_-* #,##0.00&quot; zł&quot;_-;\-* #,##0.00&quot; zł&quot;_-;_-* \-??&quot; zł&quot;_-;_-@_-"/>
    <numFmt numFmtId="177" formatCode="#,##0.00\ &quot;zł&quot;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/>
      <top/>
      <bottom style="dotted">
        <color indexed="55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/>
      <right/>
      <top style="dotted">
        <color indexed="55"/>
      </top>
      <bottom style="dotted">
        <color indexed="55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 style="thin">
        <color indexed="55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textRotation="90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 wrapText="1" inden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 applyProtection="1">
      <alignment horizontal="right" vertical="center"/>
      <protection/>
    </xf>
    <xf numFmtId="44" fontId="7" fillId="0" borderId="16" xfId="6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 locked="0"/>
    </xf>
    <xf numFmtId="43" fontId="7" fillId="0" borderId="10" xfId="60" applyNumberFormat="1" applyFont="1" applyBorder="1" applyAlignment="1" applyProtection="1">
      <alignment vertical="center"/>
      <protection/>
    </xf>
    <xf numFmtId="43" fontId="7" fillId="0" borderId="17" xfId="6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right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left" vertical="center"/>
      <protection/>
    </xf>
    <xf numFmtId="0" fontId="14" fillId="0" borderId="18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/>
    </xf>
    <xf numFmtId="0" fontId="5" fillId="33" borderId="19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2" xfId="0" applyFont="1" applyFill="1" applyBorder="1" applyAlignment="1" applyProtection="1">
      <alignment horizontal="left" vertical="center"/>
      <protection locked="0"/>
    </xf>
    <xf numFmtId="0" fontId="6" fillId="0" borderId="23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vertical="center" wrapText="1"/>
      <protection/>
    </xf>
    <xf numFmtId="0" fontId="17" fillId="0" borderId="24" xfId="0" applyFont="1" applyBorder="1" applyAlignment="1" applyProtection="1">
      <alignment horizontal="left" vertical="center" wrapText="1"/>
      <protection/>
    </xf>
    <xf numFmtId="0" fontId="17" fillId="0" borderId="25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9" fillId="0" borderId="18" xfId="0" applyFont="1" applyBorder="1" applyAlignment="1" applyProtection="1">
      <alignment vertical="center" wrapText="1"/>
      <protection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right" vertical="center" wrapText="1"/>
      <protection/>
    </xf>
    <xf numFmtId="0" fontId="11" fillId="0" borderId="0" xfId="0" applyFont="1" applyAlignment="1" applyProtection="1">
      <alignment horizontal="center" wrapText="1"/>
      <protection/>
    </xf>
    <xf numFmtId="0" fontId="9" fillId="0" borderId="26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27" xfId="0" applyFont="1" applyFill="1" applyBorder="1" applyAlignment="1" applyProtection="1">
      <alignment horizontal="left" vertical="center"/>
      <protection locked="0"/>
    </xf>
    <xf numFmtId="0" fontId="6" fillId="0" borderId="28" xfId="0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right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left"/>
      <protection/>
    </xf>
    <xf numFmtId="0" fontId="9" fillId="0" borderId="29" xfId="0" applyFont="1" applyBorder="1" applyAlignment="1" applyProtection="1">
      <alignment horizontal="left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11" xfId="0" applyFont="1" applyBorder="1" applyAlignment="1" applyProtection="1">
      <alignment horizontal="left" vertical="center" wrapText="1" indent="1"/>
      <protection/>
    </xf>
    <xf numFmtId="0" fontId="0" fillId="0" borderId="21" xfId="0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7" fillId="0" borderId="11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6" fillId="0" borderId="11" xfId="0" applyNumberFormat="1" applyFont="1" applyFill="1" applyBorder="1" applyAlignment="1" applyProtection="1">
      <alignment horizontal="center" vertical="center"/>
      <protection locked="0"/>
    </xf>
    <xf numFmtId="43" fontId="7" fillId="0" borderId="11" xfId="60" applyNumberFormat="1" applyFont="1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0" fillId="0" borderId="27" xfId="0" applyBorder="1" applyAlignment="1">
      <alignment vertical="center"/>
    </xf>
    <xf numFmtId="2" fontId="6" fillId="0" borderId="14" xfId="0" applyNumberFormat="1" applyFont="1" applyFill="1" applyBorder="1" applyAlignment="1" applyProtection="1">
      <alignment horizontal="center" vertical="center"/>
      <protection locked="0"/>
    </xf>
    <xf numFmtId="2" fontId="6" fillId="0" borderId="27" xfId="0" applyNumberFormat="1" applyFont="1" applyFill="1" applyBorder="1" applyAlignment="1" applyProtection="1">
      <alignment horizontal="center" vertical="center"/>
      <protection locked="0"/>
    </xf>
    <xf numFmtId="43" fontId="7" fillId="0" borderId="14" xfId="60" applyNumberFormat="1" applyFont="1" applyBorder="1" applyAlignment="1" applyProtection="1">
      <alignment vertical="center"/>
      <protection/>
    </xf>
    <xf numFmtId="43" fontId="7" fillId="0" borderId="27" xfId="60" applyNumberFormat="1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right" vertical="center"/>
      <protection/>
    </xf>
    <xf numFmtId="0" fontId="7" fillId="0" borderId="34" xfId="0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right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left" vertical="center" wrapText="1" indent="1"/>
      <protection/>
    </xf>
    <xf numFmtId="0" fontId="7" fillId="0" borderId="27" xfId="0" applyFont="1" applyBorder="1" applyAlignment="1" applyProtection="1">
      <alignment horizontal="left" vertical="center" wrapText="1" inden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36" xfId="0" applyFont="1" applyBorder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right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38"/>
  <sheetViews>
    <sheetView showGridLines="0" tabSelected="1" zoomScalePageLayoutView="0" workbookViewId="0" topLeftCell="A1">
      <selection activeCell="C11" sqref="C11:C20"/>
    </sheetView>
  </sheetViews>
  <sheetFormatPr defaultColWidth="9.00390625" defaultRowHeight="12.75"/>
  <cols>
    <col min="1" max="1" width="1.12109375" style="3" customWidth="1"/>
    <col min="2" max="2" width="4.625" style="2" customWidth="1"/>
    <col min="3" max="3" width="43.25390625" style="3" customWidth="1"/>
    <col min="4" max="4" width="9.375" style="4" customWidth="1"/>
    <col min="5" max="5" width="5.75390625" style="5" customWidth="1"/>
    <col min="6" max="6" width="32.25390625" style="5" customWidth="1"/>
    <col min="7" max="7" width="11.125" style="5" customWidth="1"/>
    <col min="8" max="8" width="12.875" style="3" customWidth="1"/>
    <col min="9" max="16384" width="9.125" style="3" customWidth="1"/>
  </cols>
  <sheetData>
    <row r="1" spans="2:8" s="24" customFormat="1" ht="20.25" customHeight="1">
      <c r="B1" s="25"/>
      <c r="C1" s="26"/>
      <c r="D1" s="27"/>
      <c r="E1" s="62" t="s">
        <v>36</v>
      </c>
      <c r="F1" s="62"/>
      <c r="G1" s="62"/>
      <c r="H1" s="62"/>
    </row>
    <row r="2" spans="2:8" s="24" customFormat="1" ht="17.25" customHeight="1">
      <c r="B2" s="63" t="s">
        <v>5</v>
      </c>
      <c r="C2" s="63"/>
      <c r="D2" s="63"/>
      <c r="E2" s="63"/>
      <c r="F2" s="63"/>
      <c r="G2" s="63"/>
      <c r="H2" s="63"/>
    </row>
    <row r="3" spans="2:8" s="24" customFormat="1" ht="17.25" customHeight="1">
      <c r="B3" s="28"/>
      <c r="C3" s="28"/>
      <c r="D3" s="28"/>
      <c r="E3" s="28"/>
      <c r="F3" s="28"/>
      <c r="G3" s="28"/>
      <c r="H3" s="28"/>
    </row>
    <row r="4" spans="2:8" s="24" customFormat="1" ht="17.25" customHeight="1">
      <c r="B4" s="28"/>
      <c r="C4" s="64" t="s">
        <v>6</v>
      </c>
      <c r="D4" s="64"/>
      <c r="E4" s="64"/>
      <c r="F4" s="29" t="s">
        <v>7</v>
      </c>
      <c r="G4" s="29" t="s">
        <v>8</v>
      </c>
      <c r="H4" s="30"/>
    </row>
    <row r="5" spans="2:8" s="24" customFormat="1" ht="17.25" customHeight="1">
      <c r="B5" s="28"/>
      <c r="C5" s="28"/>
      <c r="D5" s="28"/>
      <c r="E5" s="28"/>
      <c r="F5" s="28"/>
      <c r="G5" s="28"/>
      <c r="H5" s="28"/>
    </row>
    <row r="6" spans="2:8" s="24" customFormat="1" ht="28.5" customHeight="1">
      <c r="B6" s="31"/>
      <c r="C6" s="32" t="s">
        <v>9</v>
      </c>
      <c r="D6" s="65" t="s">
        <v>37</v>
      </c>
      <c r="E6" s="65"/>
      <c r="F6" s="65"/>
      <c r="G6" s="65"/>
      <c r="H6" s="65"/>
    </row>
    <row r="7" spans="2:8" s="24" customFormat="1" ht="28.5" customHeight="1">
      <c r="B7" s="31"/>
      <c r="C7" s="32" t="s">
        <v>10</v>
      </c>
      <c r="D7" s="66"/>
      <c r="E7" s="66"/>
      <c r="F7" s="66"/>
      <c r="G7" s="66"/>
      <c r="H7" s="66"/>
    </row>
    <row r="8" spans="2:8" s="24" customFormat="1" ht="28.5" customHeight="1" thickBot="1">
      <c r="B8" s="31"/>
      <c r="C8" s="32" t="s">
        <v>11</v>
      </c>
      <c r="D8" s="33"/>
      <c r="E8" s="33"/>
      <c r="F8" s="33"/>
      <c r="G8" s="33"/>
      <c r="H8" s="31"/>
    </row>
    <row r="9" spans="2:8" ht="39.75" customHeight="1">
      <c r="B9" s="34" t="s">
        <v>0</v>
      </c>
      <c r="C9" s="6" t="s">
        <v>12</v>
      </c>
      <c r="D9" s="35" t="s">
        <v>13</v>
      </c>
      <c r="E9" s="35" t="s">
        <v>1</v>
      </c>
      <c r="F9" s="7" t="s">
        <v>14</v>
      </c>
      <c r="G9" s="8" t="s">
        <v>15</v>
      </c>
      <c r="H9" s="8" t="s">
        <v>16</v>
      </c>
    </row>
    <row r="10" spans="2:8" s="12" customFormat="1" ht="15.75" customHeight="1" thickBot="1">
      <c r="B10" s="9">
        <v>1</v>
      </c>
      <c r="C10" s="10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</row>
    <row r="11" spans="2:8" ht="34.5" customHeight="1">
      <c r="B11" s="67">
        <v>1</v>
      </c>
      <c r="C11" s="70" t="s">
        <v>38</v>
      </c>
      <c r="D11" s="73" t="s">
        <v>2</v>
      </c>
      <c r="E11" s="76">
        <v>10</v>
      </c>
      <c r="F11" s="36" t="s">
        <v>17</v>
      </c>
      <c r="G11" s="79"/>
      <c r="H11" s="80">
        <f>E11*G11</f>
        <v>0</v>
      </c>
    </row>
    <row r="12" spans="2:8" ht="34.5" customHeight="1">
      <c r="B12" s="68"/>
      <c r="C12" s="71"/>
      <c r="D12" s="74"/>
      <c r="E12" s="77"/>
      <c r="F12" s="39" t="s">
        <v>18</v>
      </c>
      <c r="G12" s="77"/>
      <c r="H12" s="81"/>
    </row>
    <row r="13" spans="2:8" ht="34.5" customHeight="1">
      <c r="B13" s="68"/>
      <c r="C13" s="71"/>
      <c r="D13" s="74"/>
      <c r="E13" s="77"/>
      <c r="F13" s="38" t="s">
        <v>19</v>
      </c>
      <c r="G13" s="77"/>
      <c r="H13" s="81"/>
    </row>
    <row r="14" spans="2:8" ht="34.5" customHeight="1">
      <c r="B14" s="68"/>
      <c r="C14" s="71"/>
      <c r="D14" s="74"/>
      <c r="E14" s="77"/>
      <c r="F14" s="39" t="s">
        <v>20</v>
      </c>
      <c r="G14" s="77"/>
      <c r="H14" s="81"/>
    </row>
    <row r="15" spans="2:8" ht="34.5" customHeight="1">
      <c r="B15" s="68"/>
      <c r="C15" s="71"/>
      <c r="D15" s="74"/>
      <c r="E15" s="77"/>
      <c r="F15" s="38" t="s">
        <v>21</v>
      </c>
      <c r="G15" s="77"/>
      <c r="H15" s="81"/>
    </row>
    <row r="16" spans="2:8" ht="34.5" customHeight="1">
      <c r="B16" s="68"/>
      <c r="C16" s="71"/>
      <c r="D16" s="74"/>
      <c r="E16" s="77"/>
      <c r="F16" s="37" t="s">
        <v>22</v>
      </c>
      <c r="G16" s="77"/>
      <c r="H16" s="81"/>
    </row>
    <row r="17" spans="2:8" ht="34.5" customHeight="1">
      <c r="B17" s="68"/>
      <c r="C17" s="71"/>
      <c r="D17" s="74"/>
      <c r="E17" s="77"/>
      <c r="F17" s="39" t="s">
        <v>23</v>
      </c>
      <c r="G17" s="77"/>
      <c r="H17" s="81"/>
    </row>
    <row r="18" spans="2:8" ht="34.5" customHeight="1">
      <c r="B18" s="68"/>
      <c r="C18" s="71"/>
      <c r="D18" s="74"/>
      <c r="E18" s="77"/>
      <c r="F18" s="37" t="s">
        <v>24</v>
      </c>
      <c r="G18" s="77"/>
      <c r="H18" s="81"/>
    </row>
    <row r="19" spans="2:8" ht="34.5" customHeight="1">
      <c r="B19" s="68"/>
      <c r="C19" s="71"/>
      <c r="D19" s="74"/>
      <c r="E19" s="77"/>
      <c r="F19" s="39" t="s">
        <v>25</v>
      </c>
      <c r="G19" s="77"/>
      <c r="H19" s="81"/>
    </row>
    <row r="20" spans="2:8" ht="34.5" customHeight="1">
      <c r="B20" s="69"/>
      <c r="C20" s="72"/>
      <c r="D20" s="75"/>
      <c r="E20" s="78"/>
      <c r="F20" s="37" t="s">
        <v>26</v>
      </c>
      <c r="G20" s="78"/>
      <c r="H20" s="82"/>
    </row>
    <row r="21" spans="2:8" ht="34.5" customHeight="1">
      <c r="B21" s="91">
        <v>2</v>
      </c>
      <c r="C21" s="93" t="s">
        <v>39</v>
      </c>
      <c r="D21" s="95" t="s">
        <v>2</v>
      </c>
      <c r="E21" s="97">
        <v>2</v>
      </c>
      <c r="F21" s="61" t="s">
        <v>17</v>
      </c>
      <c r="G21" s="83"/>
      <c r="H21" s="85">
        <f>E21*G21</f>
        <v>0</v>
      </c>
    </row>
    <row r="22" spans="2:8" ht="34.5" customHeight="1">
      <c r="B22" s="92"/>
      <c r="C22" s="94"/>
      <c r="D22" s="96"/>
      <c r="E22" s="98"/>
      <c r="F22" s="60" t="s">
        <v>18</v>
      </c>
      <c r="G22" s="84"/>
      <c r="H22" s="86"/>
    </row>
    <row r="23" spans="2:8" ht="34.5" customHeight="1">
      <c r="B23" s="13">
        <v>3</v>
      </c>
      <c r="C23" s="14" t="s">
        <v>40</v>
      </c>
      <c r="D23" s="15" t="s">
        <v>2</v>
      </c>
      <c r="E23" s="16">
        <v>1</v>
      </c>
      <c r="F23" s="21"/>
      <c r="G23" s="1"/>
      <c r="H23" s="22">
        <f>E23*G23</f>
        <v>0</v>
      </c>
    </row>
    <row r="24" spans="2:8" ht="34.5" customHeight="1">
      <c r="B24" s="13">
        <v>4</v>
      </c>
      <c r="C24" s="14" t="s">
        <v>41</v>
      </c>
      <c r="D24" s="15" t="s">
        <v>4</v>
      </c>
      <c r="E24" s="16">
        <v>1</v>
      </c>
      <c r="F24" s="21"/>
      <c r="G24" s="1"/>
      <c r="H24" s="22">
        <f>E24*G24</f>
        <v>0</v>
      </c>
    </row>
    <row r="25" spans="2:8" ht="34.5" customHeight="1">
      <c r="B25" s="13">
        <v>5</v>
      </c>
      <c r="C25" s="14" t="s">
        <v>42</v>
      </c>
      <c r="D25" s="15" t="s">
        <v>2</v>
      </c>
      <c r="E25" s="16">
        <v>1</v>
      </c>
      <c r="F25" s="21"/>
      <c r="G25" s="1"/>
      <c r="H25" s="22">
        <f>E25*G25</f>
        <v>0</v>
      </c>
    </row>
    <row r="26" spans="2:8" ht="34.5" customHeight="1">
      <c r="B26" s="13">
        <v>6</v>
      </c>
      <c r="C26" s="14" t="s">
        <v>43</v>
      </c>
      <c r="D26" s="15" t="s">
        <v>2</v>
      </c>
      <c r="E26" s="16">
        <v>1</v>
      </c>
      <c r="F26" s="21"/>
      <c r="G26" s="1"/>
      <c r="H26" s="22">
        <f>E26*G26</f>
        <v>0</v>
      </c>
    </row>
    <row r="27" spans="2:8" ht="24.75" customHeight="1" thickBot="1">
      <c r="B27" s="88" t="s">
        <v>3</v>
      </c>
      <c r="C27" s="89"/>
      <c r="D27" s="89"/>
      <c r="E27" s="89"/>
      <c r="F27" s="89"/>
      <c r="G27" s="90"/>
      <c r="H27" s="23">
        <f>SUM(H11:H26)</f>
        <v>0</v>
      </c>
    </row>
    <row r="28" spans="2:8" ht="24.75" customHeight="1">
      <c r="B28" s="17"/>
      <c r="C28" s="18"/>
      <c r="D28" s="18"/>
      <c r="E28" s="18"/>
      <c r="F28" s="18"/>
      <c r="G28" s="18"/>
      <c r="H28" s="19"/>
    </row>
    <row r="29" spans="2:8" s="24" customFormat="1" ht="25.5" customHeight="1">
      <c r="B29" s="40"/>
      <c r="C29" s="87" t="s">
        <v>27</v>
      </c>
      <c r="D29" s="87"/>
      <c r="E29" s="87"/>
      <c r="F29" s="87"/>
      <c r="G29" s="87"/>
      <c r="H29" s="87"/>
    </row>
    <row r="30" spans="2:8" s="24" customFormat="1" ht="25.5" customHeight="1">
      <c r="B30" s="40"/>
      <c r="C30" s="87" t="s">
        <v>28</v>
      </c>
      <c r="D30" s="87"/>
      <c r="E30" s="87"/>
      <c r="F30" s="87"/>
      <c r="G30" s="87"/>
      <c r="H30" s="42"/>
    </row>
    <row r="31" spans="2:8" s="24" customFormat="1" ht="25.5" customHeight="1">
      <c r="B31" s="40"/>
      <c r="C31" s="87" t="s">
        <v>29</v>
      </c>
      <c r="D31" s="87"/>
      <c r="E31" s="87"/>
      <c r="F31" s="87"/>
      <c r="G31" s="87"/>
      <c r="H31" s="87"/>
    </row>
    <row r="32" spans="2:8" s="24" customFormat="1" ht="25.5" customHeight="1">
      <c r="B32" s="40"/>
      <c r="C32" s="87" t="s">
        <v>30</v>
      </c>
      <c r="D32" s="87"/>
      <c r="E32" s="87"/>
      <c r="F32" s="87"/>
      <c r="G32" s="87"/>
      <c r="H32" s="87"/>
    </row>
    <row r="33" spans="2:8" s="24" customFormat="1" ht="18.75" customHeight="1">
      <c r="B33" s="41"/>
      <c r="C33" s="43"/>
      <c r="D33" s="43"/>
      <c r="E33" s="43"/>
      <c r="F33" s="43"/>
      <c r="G33" s="43"/>
      <c r="H33" s="43"/>
    </row>
    <row r="34" spans="2:8" s="24" customFormat="1" ht="25.5" customHeight="1">
      <c r="B34" s="41"/>
      <c r="C34" s="44"/>
      <c r="D34" s="44"/>
      <c r="E34" s="44"/>
      <c r="F34" s="44"/>
      <c r="G34" s="44"/>
      <c r="H34" s="44"/>
    </row>
    <row r="35" spans="2:8" s="24" customFormat="1" ht="25.5" customHeight="1">
      <c r="B35" s="41"/>
      <c r="C35" s="44"/>
      <c r="D35" s="44"/>
      <c r="E35" s="44"/>
      <c r="F35" s="44"/>
      <c r="G35" s="44"/>
      <c r="H35" s="44"/>
    </row>
    <row r="36" spans="2:8" s="24" customFormat="1" ht="24" customHeight="1">
      <c r="B36" s="40"/>
      <c r="C36" s="100" t="s">
        <v>31</v>
      </c>
      <c r="D36" s="100"/>
      <c r="E36" s="100"/>
      <c r="F36" s="100"/>
      <c r="G36" s="100"/>
      <c r="H36" s="100"/>
    </row>
    <row r="37" spans="2:8" s="24" customFormat="1" ht="44.25" customHeight="1">
      <c r="B37" s="45"/>
      <c r="C37" s="45"/>
      <c r="D37" s="45"/>
      <c r="E37" s="45"/>
      <c r="F37" s="45"/>
      <c r="G37" s="45"/>
      <c r="H37" s="45"/>
    </row>
    <row r="38" spans="2:8" s="24" customFormat="1" ht="24" customHeight="1">
      <c r="B38" s="45"/>
      <c r="C38" s="46"/>
      <c r="D38" s="46"/>
      <c r="E38" s="46"/>
      <c r="F38" s="45"/>
      <c r="G38" s="46"/>
      <c r="H38" s="46"/>
    </row>
    <row r="39" spans="2:8" s="47" customFormat="1" ht="24" customHeight="1">
      <c r="B39" s="48"/>
      <c r="C39" s="101" t="s">
        <v>32</v>
      </c>
      <c r="D39" s="101"/>
      <c r="E39" s="101"/>
      <c r="F39" s="102" t="s">
        <v>33</v>
      </c>
      <c r="G39" s="102"/>
      <c r="H39" s="102"/>
    </row>
    <row r="40" spans="2:8" s="24" customFormat="1" ht="39.75" customHeight="1">
      <c r="B40" s="49"/>
      <c r="C40" s="26"/>
      <c r="D40" s="27"/>
      <c r="E40" s="45"/>
      <c r="F40" s="45"/>
      <c r="G40" s="45"/>
      <c r="H40" s="99"/>
    </row>
    <row r="41" spans="2:8" s="24" customFormat="1" ht="12.75">
      <c r="B41" s="49"/>
      <c r="C41" s="50"/>
      <c r="D41" s="51" t="s">
        <v>34</v>
      </c>
      <c r="E41" s="52"/>
      <c r="F41" s="53"/>
      <c r="G41" s="45"/>
      <c r="H41" s="99"/>
    </row>
    <row r="42" spans="2:8" s="24" customFormat="1" ht="12.75" customHeight="1">
      <c r="B42" s="49"/>
      <c r="C42" s="54" t="s">
        <v>35</v>
      </c>
      <c r="D42" s="27"/>
      <c r="E42" s="45"/>
      <c r="F42" s="45"/>
      <c r="G42" s="45"/>
      <c r="H42" s="55"/>
    </row>
    <row r="43" spans="2:7" s="56" customFormat="1" ht="12.75">
      <c r="B43" s="57"/>
      <c r="C43" s="58"/>
      <c r="D43" s="59"/>
      <c r="E43" s="58"/>
      <c r="F43" s="58"/>
      <c r="G43" s="58"/>
    </row>
    <row r="44" spans="2:3" ht="12.75">
      <c r="B44" s="20"/>
      <c r="C44" s="5"/>
    </row>
    <row r="45" spans="2:3" ht="12.75">
      <c r="B45" s="20"/>
      <c r="C45" s="5"/>
    </row>
    <row r="46" spans="2:3" ht="12.75">
      <c r="B46" s="20"/>
      <c r="C46" s="5"/>
    </row>
    <row r="47" spans="2:3" ht="12.75">
      <c r="B47" s="20"/>
      <c r="C47" s="5"/>
    </row>
    <row r="48" spans="2:3" ht="12.75">
      <c r="B48" s="20"/>
      <c r="C48" s="5"/>
    </row>
    <row r="49" spans="2:3" ht="12.75">
      <c r="B49" s="20"/>
      <c r="C49" s="5"/>
    </row>
    <row r="50" spans="2:3" ht="12.75">
      <c r="B50" s="20"/>
      <c r="C50" s="5"/>
    </row>
    <row r="51" spans="2:3" ht="12.75">
      <c r="B51" s="20"/>
      <c r="C51" s="5"/>
    </row>
    <row r="52" spans="2:3" ht="12.75">
      <c r="B52" s="20"/>
      <c r="C52" s="5"/>
    </row>
    <row r="53" spans="2:3" ht="12.75">
      <c r="B53" s="20"/>
      <c r="C53" s="5"/>
    </row>
    <row r="54" spans="2:3" ht="12.75">
      <c r="B54" s="20"/>
      <c r="C54" s="5"/>
    </row>
    <row r="55" spans="2:3" ht="12.75">
      <c r="B55" s="20"/>
      <c r="C55" s="5"/>
    </row>
    <row r="56" spans="2:3" ht="12.75">
      <c r="B56" s="20"/>
      <c r="C56" s="5"/>
    </row>
    <row r="57" spans="2:3" ht="12.75">
      <c r="B57" s="20"/>
      <c r="C57" s="5"/>
    </row>
    <row r="58" spans="2:3" ht="12.75">
      <c r="B58" s="20"/>
      <c r="C58" s="5"/>
    </row>
    <row r="59" spans="2:3" ht="12.75">
      <c r="B59" s="20"/>
      <c r="C59" s="5"/>
    </row>
    <row r="60" spans="2:3" ht="12.75">
      <c r="B60" s="20"/>
      <c r="C60" s="5"/>
    </row>
    <row r="61" spans="2:3" ht="12.75">
      <c r="B61" s="20"/>
      <c r="C61" s="5"/>
    </row>
    <row r="62" spans="2:3" ht="12.75">
      <c r="B62" s="20"/>
      <c r="C62" s="5"/>
    </row>
    <row r="63" spans="2:3" ht="12.75">
      <c r="B63" s="20"/>
      <c r="C63" s="5"/>
    </row>
    <row r="64" spans="2:3" ht="12.75">
      <c r="B64" s="20"/>
      <c r="C64" s="5"/>
    </row>
    <row r="65" spans="2:3" ht="12.75">
      <c r="B65" s="20"/>
      <c r="C65" s="5"/>
    </row>
    <row r="66" spans="2:3" ht="12.75">
      <c r="B66" s="20"/>
      <c r="C66" s="5"/>
    </row>
    <row r="67" spans="2:3" ht="12.75">
      <c r="B67" s="20"/>
      <c r="C67" s="5"/>
    </row>
    <row r="68" spans="2:3" ht="12.75">
      <c r="B68" s="20"/>
      <c r="C68" s="5"/>
    </row>
    <row r="69" spans="2:3" ht="12.75">
      <c r="B69" s="20"/>
      <c r="C69" s="5"/>
    </row>
    <row r="70" spans="2:3" ht="12.75">
      <c r="B70" s="20"/>
      <c r="C70" s="5"/>
    </row>
    <row r="71" spans="2:3" ht="12.75">
      <c r="B71" s="20"/>
      <c r="C71" s="5"/>
    </row>
    <row r="72" spans="2:3" ht="12.75">
      <c r="B72" s="20"/>
      <c r="C72" s="5"/>
    </row>
    <row r="73" spans="2:3" ht="12.75">
      <c r="B73" s="20"/>
      <c r="C73" s="5"/>
    </row>
    <row r="74" spans="2:3" ht="12.75">
      <c r="B74" s="20"/>
      <c r="C74" s="5"/>
    </row>
    <row r="75" spans="2:3" ht="12.75">
      <c r="B75" s="20"/>
      <c r="C75" s="5"/>
    </row>
    <row r="76" spans="2:3" ht="12.75">
      <c r="B76" s="20"/>
      <c r="C76" s="5"/>
    </row>
    <row r="77" spans="2:3" ht="12.75">
      <c r="B77" s="20"/>
      <c r="C77" s="5"/>
    </row>
    <row r="78" spans="2:3" ht="12.75">
      <c r="B78" s="20"/>
      <c r="C78" s="5"/>
    </row>
    <row r="79" spans="2:3" ht="12.75">
      <c r="B79" s="20"/>
      <c r="C79" s="5"/>
    </row>
    <row r="80" spans="2:3" ht="12.75">
      <c r="B80" s="20"/>
      <c r="C80" s="5"/>
    </row>
    <row r="81" spans="2:3" ht="12.75">
      <c r="B81" s="20"/>
      <c r="C81" s="5"/>
    </row>
    <row r="82" spans="2:3" ht="12.75">
      <c r="B82" s="20"/>
      <c r="C82" s="5"/>
    </row>
    <row r="83" spans="2:3" ht="12.75">
      <c r="B83" s="20"/>
      <c r="C83" s="5"/>
    </row>
    <row r="84" spans="2:3" ht="12.75">
      <c r="B84" s="20"/>
      <c r="C84" s="5"/>
    </row>
    <row r="85" spans="2:3" ht="12.75">
      <c r="B85" s="20"/>
      <c r="C85" s="5"/>
    </row>
    <row r="86" spans="2:3" ht="12.75">
      <c r="B86" s="20"/>
      <c r="C86" s="5"/>
    </row>
    <row r="87" spans="2:3" ht="12.75">
      <c r="B87" s="20"/>
      <c r="C87" s="5"/>
    </row>
    <row r="88" spans="2:3" ht="12.75">
      <c r="B88" s="20"/>
      <c r="C88" s="5"/>
    </row>
    <row r="89" spans="2:3" ht="12.75">
      <c r="B89" s="20"/>
      <c r="C89" s="5"/>
    </row>
    <row r="90" spans="2:3" ht="12.75">
      <c r="B90" s="20"/>
      <c r="C90" s="5"/>
    </row>
    <row r="91" spans="2:3" ht="12.75">
      <c r="B91" s="20"/>
      <c r="C91" s="5"/>
    </row>
    <row r="92" spans="2:3" ht="12.75">
      <c r="B92" s="20"/>
      <c r="C92" s="5"/>
    </row>
    <row r="93" spans="2:3" ht="12.75">
      <c r="B93" s="20"/>
      <c r="C93" s="5"/>
    </row>
    <row r="94" spans="2:3" ht="12.75">
      <c r="B94" s="20"/>
      <c r="C94" s="5"/>
    </row>
    <row r="95" spans="2:3" ht="12.75">
      <c r="B95" s="20"/>
      <c r="C95" s="5"/>
    </row>
    <row r="96" spans="2:3" ht="12.75">
      <c r="B96" s="20"/>
      <c r="C96" s="5"/>
    </row>
    <row r="97" spans="2:3" ht="12.75">
      <c r="B97" s="20"/>
      <c r="C97" s="5"/>
    </row>
    <row r="98" spans="2:3" ht="12.75">
      <c r="B98" s="20"/>
      <c r="C98" s="5"/>
    </row>
    <row r="99" spans="2:3" ht="12.75">
      <c r="B99" s="20"/>
      <c r="C99" s="5"/>
    </row>
    <row r="100" spans="2:3" ht="12.75">
      <c r="B100" s="20"/>
      <c r="C100" s="5"/>
    </row>
    <row r="101" spans="2:3" ht="12.75">
      <c r="B101" s="20"/>
      <c r="C101" s="5"/>
    </row>
    <row r="102" spans="2:3" ht="12.75">
      <c r="B102" s="20"/>
      <c r="C102" s="5"/>
    </row>
    <row r="103" spans="2:3" ht="12.75">
      <c r="B103" s="20"/>
      <c r="C103" s="5"/>
    </row>
    <row r="104" spans="2:3" ht="12.75">
      <c r="B104" s="20"/>
      <c r="C104" s="5"/>
    </row>
    <row r="105" spans="2:3" ht="12.75">
      <c r="B105" s="20"/>
      <c r="C105" s="5"/>
    </row>
    <row r="106" spans="2:3" ht="12.75">
      <c r="B106" s="20"/>
      <c r="C106" s="5"/>
    </row>
    <row r="107" spans="2:3" ht="12.75">
      <c r="B107" s="20"/>
      <c r="C107" s="5"/>
    </row>
    <row r="108" spans="2:3" ht="12.75">
      <c r="B108" s="20"/>
      <c r="C108" s="5"/>
    </row>
    <row r="109" spans="2:3" ht="12.75">
      <c r="B109" s="20"/>
      <c r="C109" s="5"/>
    </row>
    <row r="110" spans="2:3" ht="12.75">
      <c r="B110" s="20"/>
      <c r="C110" s="5"/>
    </row>
    <row r="111" spans="2:3" ht="12.75">
      <c r="B111" s="20"/>
      <c r="C111" s="5"/>
    </row>
    <row r="112" spans="2:3" ht="12.75">
      <c r="B112" s="20"/>
      <c r="C112" s="5"/>
    </row>
    <row r="113" spans="2:3" ht="12.75">
      <c r="B113" s="20"/>
      <c r="C113" s="5"/>
    </row>
    <row r="114" spans="2:3" ht="12.75">
      <c r="B114" s="20"/>
      <c r="C114" s="5"/>
    </row>
    <row r="115" spans="2:3" ht="12.75">
      <c r="B115" s="20"/>
      <c r="C115" s="5"/>
    </row>
    <row r="116" spans="2:3" ht="12.75">
      <c r="B116" s="20"/>
      <c r="C116" s="5"/>
    </row>
    <row r="117" spans="2:3" ht="12.75">
      <c r="B117" s="20"/>
      <c r="C117" s="5"/>
    </row>
    <row r="118" spans="2:3" ht="12.75">
      <c r="B118" s="20"/>
      <c r="C118" s="5"/>
    </row>
    <row r="119" spans="2:3" ht="12.75">
      <c r="B119" s="20"/>
      <c r="C119" s="5"/>
    </row>
    <row r="120" spans="2:3" ht="12.75">
      <c r="B120" s="20"/>
      <c r="C120" s="5"/>
    </row>
    <row r="121" spans="2:3" ht="12.75">
      <c r="B121" s="20"/>
      <c r="C121" s="5"/>
    </row>
    <row r="122" spans="2:3" ht="12.75">
      <c r="B122" s="20"/>
      <c r="C122" s="5"/>
    </row>
    <row r="123" spans="2:3" ht="12.75">
      <c r="B123" s="20"/>
      <c r="C123" s="5"/>
    </row>
    <row r="124" spans="2:3" ht="12.75">
      <c r="B124" s="20"/>
      <c r="C124" s="5"/>
    </row>
    <row r="125" spans="2:3" ht="12.75">
      <c r="B125" s="20"/>
      <c r="C125" s="5"/>
    </row>
    <row r="126" spans="2:3" ht="12.75">
      <c r="B126" s="20"/>
      <c r="C126" s="5"/>
    </row>
    <row r="127" spans="2:3" ht="12.75">
      <c r="B127" s="20"/>
      <c r="C127" s="5"/>
    </row>
    <row r="128" spans="2:3" ht="12.75">
      <c r="B128" s="20"/>
      <c r="C128" s="5"/>
    </row>
    <row r="129" spans="2:3" ht="12.75">
      <c r="B129" s="20"/>
      <c r="C129" s="5"/>
    </row>
    <row r="130" spans="2:3" ht="12.75">
      <c r="B130" s="20"/>
      <c r="C130" s="5"/>
    </row>
    <row r="131" spans="2:3" ht="12.75">
      <c r="B131" s="20"/>
      <c r="C131" s="5"/>
    </row>
    <row r="132" spans="2:3" ht="12.75">
      <c r="B132" s="20"/>
      <c r="C132" s="5"/>
    </row>
    <row r="133" spans="2:3" ht="12.75">
      <c r="B133" s="20"/>
      <c r="C133" s="5"/>
    </row>
    <row r="134" spans="2:3" ht="12.75">
      <c r="B134" s="20"/>
      <c r="C134" s="5"/>
    </row>
    <row r="135" spans="2:3" ht="12.75">
      <c r="B135" s="20"/>
      <c r="C135" s="5"/>
    </row>
    <row r="136" spans="2:3" ht="12.75">
      <c r="B136" s="20"/>
      <c r="C136" s="5"/>
    </row>
    <row r="137" spans="2:3" ht="12.75">
      <c r="B137" s="20"/>
      <c r="C137" s="5"/>
    </row>
    <row r="138" spans="2:3" ht="12.75">
      <c r="B138" s="20"/>
      <c r="C138" s="5"/>
    </row>
  </sheetData>
  <sheetProtection formatRows="0"/>
  <mergeCells count="26">
    <mergeCell ref="H40:H41"/>
    <mergeCell ref="C31:H31"/>
    <mergeCell ref="C32:H32"/>
    <mergeCell ref="C36:H36"/>
    <mergeCell ref="C39:E39"/>
    <mergeCell ref="F39:H39"/>
    <mergeCell ref="H11:H20"/>
    <mergeCell ref="G21:G22"/>
    <mergeCell ref="H21:H22"/>
    <mergeCell ref="C29:H29"/>
    <mergeCell ref="C30:G30"/>
    <mergeCell ref="B27:G27"/>
    <mergeCell ref="B21:B22"/>
    <mergeCell ref="C21:C22"/>
    <mergeCell ref="D21:D22"/>
    <mergeCell ref="E21:E22"/>
    <mergeCell ref="E1:H1"/>
    <mergeCell ref="B2:H2"/>
    <mergeCell ref="C4:E4"/>
    <mergeCell ref="D6:H6"/>
    <mergeCell ref="D7:H7"/>
    <mergeCell ref="B11:B20"/>
    <mergeCell ref="C11:C20"/>
    <mergeCell ref="D11:D20"/>
    <mergeCell ref="E11:E20"/>
    <mergeCell ref="G11:G20"/>
  </mergeCells>
  <printOptions horizontalCentered="1"/>
  <pageMargins left="0.4330708661417323" right="0.4330708661417323" top="0.984251968503937" bottom="0.984251968503937" header="0.1968503937007874" footer="0.31496062992125984"/>
  <pageSetup fitToHeight="0" fitToWidth="1" horizontalDpi="600" verticalDpi="600" orientation="landscape" paperSize="9" r:id="rId2"/>
  <headerFooter alignWithMargins="0">
    <oddHeader>&amp;C&amp;G</oddHeader>
    <oddFooter>&amp;C&amp;G</oddFooter>
  </headerFooter>
  <rowBreaks count="2" manualBreakCount="2">
    <brk id="16" min="1" max="7" man="1"/>
    <brk id="27" min="1" max="7" man="1"/>
  </rowBreaks>
  <ignoredErrors>
    <ignoredError sqref="H23:H27 H11 H21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WSP w Słupsku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Ośrodek Informatyki</dc:creator>
  <cp:keywords/>
  <dc:description/>
  <cp:lastModifiedBy>Wioletta Szymańska</cp:lastModifiedBy>
  <cp:lastPrinted>2017-10-25T12:08:07Z</cp:lastPrinted>
  <dcterms:created xsi:type="dcterms:W3CDTF">2003-10-13T12:33:46Z</dcterms:created>
  <dcterms:modified xsi:type="dcterms:W3CDTF">2018-04-10T18:22:50Z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